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440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<sst xmlns="http://schemas.openxmlformats.org/spreadsheetml/2006/main" count="260" uniqueCount="85">
  <si>
    <t>CAT.BES.698.13</t>
  </si>
  <si>
    <t>CAT.BES.042.14</t>
  </si>
  <si>
    <t>CAT.BES.104.14</t>
  </si>
  <si>
    <t>CAT.BES.222.14</t>
  </si>
  <si>
    <t>CAT.BES.249.14</t>
  </si>
  <si>
    <t>SS</t>
  </si>
  <si>
    <t>28/02/2011 30/06/2011</t>
  </si>
  <si>
    <t>TIEMME SPA</t>
  </si>
  <si>
    <t>P6532</t>
  </si>
  <si>
    <t>L</t>
  </si>
  <si>
    <t>P6531</t>
  </si>
  <si>
    <t>P6692</t>
  </si>
  <si>
    <t>P6817</t>
  </si>
  <si>
    <t>P7107</t>
  </si>
  <si>
    <t>30/06/2011 30/06/2012</t>
  </si>
  <si>
    <t>IT1214.0002.5824.8</t>
  </si>
  <si>
    <t>30/06/2014 30/06/2015</t>
  </si>
  <si>
    <t>IT1214.0002.6129.6</t>
  </si>
  <si>
    <t>IT1214.0002.6134.3</t>
  </si>
  <si>
    <t>IT1214.0002.6222.2</t>
  </si>
  <si>
    <t>IT1214.0002.6403.5</t>
  </si>
  <si>
    <t>IT1214.0002.6914.3</t>
  </si>
  <si>
    <t>A</t>
  </si>
  <si>
    <t>IT1214.0002.7857.5</t>
  </si>
  <si>
    <t>IT1214.0002.8064.4</t>
  </si>
  <si>
    <t>IT1215.0002.9612.3</t>
  </si>
  <si>
    <t>IT1215.0003.0269.7</t>
  </si>
  <si>
    <t>IT1215.0003.0706.7</t>
  </si>
  <si>
    <t>N. Sinistro</t>
  </si>
  <si>
    <t>RISERVATO</t>
  </si>
  <si>
    <t>CAT.BES.377.13</t>
  </si>
  <si>
    <t>CAT.BES.378.13</t>
  </si>
  <si>
    <t>CAT.BES.383.13</t>
  </si>
  <si>
    <t>CAT.BES.475.13</t>
  </si>
  <si>
    <t>30/06/2013 30/06/2014</t>
  </si>
  <si>
    <t>CAT.BES.472.13</t>
  </si>
  <si>
    <t>CAT.BES.484.13</t>
  </si>
  <si>
    <t>CAT.BES.496.13</t>
  </si>
  <si>
    <t>CAT.BES.597.13</t>
  </si>
  <si>
    <t>CAT.BES.732.13</t>
  </si>
  <si>
    <t>P7313</t>
  </si>
  <si>
    <t>P7344</t>
  </si>
  <si>
    <t>P7453</t>
  </si>
  <si>
    <t>P7520</t>
  </si>
  <si>
    <t>P7559</t>
  </si>
  <si>
    <t>P7642</t>
  </si>
  <si>
    <t xml:space="preserve">P7644 </t>
  </si>
  <si>
    <t>CAT.BES.344.14</t>
  </si>
  <si>
    <t>IT1214.0002.4970.3</t>
  </si>
  <si>
    <t>30/06/2014 30/06/2015</t>
  </si>
  <si>
    <t>IT1214.0002.4966.7</t>
  </si>
  <si>
    <t>P7652</t>
  </si>
  <si>
    <t>P7793</t>
  </si>
  <si>
    <t>P7940</t>
  </si>
  <si>
    <t>P8030</t>
  </si>
  <si>
    <t>P8243</t>
  </si>
  <si>
    <t>P8256</t>
  </si>
  <si>
    <t>P8259</t>
  </si>
  <si>
    <t>CAT.BES.086.12</t>
  </si>
  <si>
    <t>CAT.BES.095.12</t>
  </si>
  <si>
    <t>CAT.BES.192.12</t>
  </si>
  <si>
    <t>30/06/2012 30/06/2013</t>
  </si>
  <si>
    <t>CAT.BES.248.12</t>
  </si>
  <si>
    <t>CAT.BES.281.12</t>
  </si>
  <si>
    <t>CAT.BES.304.12</t>
  </si>
  <si>
    <t>CAT.BES.305.12</t>
  </si>
  <si>
    <t>CAT.BES.313.12</t>
  </si>
  <si>
    <t>CAT.BES.364.12</t>
  </si>
  <si>
    <t>CAT.BES.021.13</t>
  </si>
  <si>
    <t>CAT.BES.062.13</t>
  </si>
  <si>
    <t>L</t>
  </si>
  <si>
    <t>CAT.BES.249.13</t>
  </si>
  <si>
    <t>CAT.BES.276.13</t>
  </si>
  <si>
    <t>CAT.BES.290.13</t>
  </si>
  <si>
    <t xml:space="preserve">N° </t>
  </si>
  <si>
    <t>N° POLIZZA</t>
  </si>
  <si>
    <t>Periodo</t>
  </si>
  <si>
    <t>ASSICURATO</t>
  </si>
  <si>
    <t>DATA SIN.</t>
  </si>
  <si>
    <t>NOTIFICA SIN.</t>
  </si>
  <si>
    <t>APERTURA SIN.</t>
  </si>
  <si>
    <t>LIQUIDATO</t>
  </si>
  <si>
    <t>STATO SIN.</t>
  </si>
  <si>
    <t>P6533</t>
  </si>
  <si>
    <t>Statistica 28/02/2011 - aprile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</si>
</sst>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/m/yy;@"/>
    <numFmt numFmtId="171" formatCode="dd/mm/yy;@"/>
    <numFmt numFmtId="172" formatCode="_(&quot;€&quot;* #,##0.00_);_(&quot;€&quot;* \(#,##0.00\);_(&quot;€&quot;* &quot;-&quot;??_);_(@_)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5" fillId="19" borderId="3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6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1" fillId="27" borderId="4" applyNumberFormat="0" applyFont="0" applyAlignment="0" applyProtection="0"/>
    <xf numFmtId="0" fontId="28" fillId="18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0" fillId="28" borderId="0" applyNumberFormat="0" applyBorder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44" fontId="1" fillId="0" borderId="10" xfId="43" applyNumberFormat="1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 wrapText="1"/>
    </xf>
    <xf numFmtId="14" fontId="2" fillId="30" borderId="11" xfId="0" applyNumberFormat="1" applyFont="1" applyFill="1" applyBorder="1" applyAlignment="1">
      <alignment horizontal="center" vertical="center" wrapText="1"/>
    </xf>
    <xf numFmtId="44" fontId="2" fillId="30" borderId="11" xfId="59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4" fontId="1" fillId="0" borderId="10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4" fontId="3" fillId="0" borderId="10" xfId="59" applyNumberFormat="1" applyFont="1" applyFill="1" applyBorder="1" applyAlignment="1">
      <alignment horizontal="center" vertical="center"/>
    </xf>
    <xf numFmtId="44" fontId="5" fillId="0" borderId="11" xfId="43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right" wrapText="1"/>
    </xf>
    <xf numFmtId="0" fontId="0" fillId="0" borderId="1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zoomScalePageLayoutView="0" workbookViewId="0" topLeftCell="A1">
      <selection activeCell="L7" sqref="L7"/>
    </sheetView>
  </sheetViews>
  <sheetFormatPr defaultColWidth="8.8515625" defaultRowHeight="15"/>
  <cols>
    <col min="1" max="1" width="5.00390625" style="0" bestFit="1" customWidth="1"/>
    <col min="2" max="2" width="17.421875" style="0" bestFit="1" customWidth="1"/>
    <col min="3" max="3" width="8.28125" style="0" bestFit="1" customWidth="1"/>
    <col min="4" max="4" width="22.00390625" style="0" customWidth="1"/>
    <col min="5" max="5" width="11.28125" style="0" customWidth="1"/>
    <col min="6" max="8" width="10.7109375" style="0" bestFit="1" customWidth="1"/>
    <col min="9" max="9" width="15.421875" style="0" customWidth="1"/>
    <col min="10" max="10" width="17.140625" style="0" customWidth="1"/>
    <col min="11" max="11" width="6.7109375" style="0" bestFit="1" customWidth="1"/>
  </cols>
  <sheetData>
    <row r="3" spans="5:7" ht="15">
      <c r="E3" s="16" t="s">
        <v>84</v>
      </c>
      <c r="F3" s="16"/>
      <c r="G3" s="16"/>
    </row>
    <row r="4" spans="1:11" ht="30">
      <c r="A4" s="6" t="s">
        <v>74</v>
      </c>
      <c r="B4" s="6" t="s">
        <v>28</v>
      </c>
      <c r="C4" s="6" t="s">
        <v>75</v>
      </c>
      <c r="D4" s="6" t="s">
        <v>76</v>
      </c>
      <c r="E4" s="6" t="s">
        <v>77</v>
      </c>
      <c r="F4" s="7" t="s">
        <v>78</v>
      </c>
      <c r="G4" s="7" t="s">
        <v>79</v>
      </c>
      <c r="H4" s="7" t="s">
        <v>80</v>
      </c>
      <c r="I4" s="6" t="s">
        <v>29</v>
      </c>
      <c r="J4" s="8" t="s">
        <v>81</v>
      </c>
      <c r="K4" s="6" t="s">
        <v>82</v>
      </c>
    </row>
    <row r="5" spans="1:11" s="11" customFormat="1" ht="30">
      <c r="A5" s="1">
        <v>1</v>
      </c>
      <c r="B5" s="1" t="s">
        <v>83</v>
      </c>
      <c r="C5" s="1">
        <v>1861066</v>
      </c>
      <c r="D5" s="9" t="s">
        <v>6</v>
      </c>
      <c r="E5" s="3" t="s">
        <v>7</v>
      </c>
      <c r="F5" s="4">
        <v>40637</v>
      </c>
      <c r="G5" s="4">
        <v>40648</v>
      </c>
      <c r="H5" s="4">
        <v>40659</v>
      </c>
      <c r="I5" s="5"/>
      <c r="J5" s="10"/>
      <c r="K5" s="1" t="s">
        <v>5</v>
      </c>
    </row>
    <row r="6" spans="1:11" s="11" customFormat="1" ht="30">
      <c r="A6" s="1">
        <v>2</v>
      </c>
      <c r="B6" s="1" t="s">
        <v>8</v>
      </c>
      <c r="C6" s="1">
        <v>1861066</v>
      </c>
      <c r="D6" s="9" t="s">
        <v>6</v>
      </c>
      <c r="E6" s="3" t="s">
        <v>7</v>
      </c>
      <c r="F6" s="4">
        <v>40616</v>
      </c>
      <c r="G6" s="4">
        <v>40646</v>
      </c>
      <c r="H6" s="4">
        <v>40659</v>
      </c>
      <c r="I6" s="5"/>
      <c r="J6" s="10">
        <v>2100.04</v>
      </c>
      <c r="K6" s="1" t="s">
        <v>9</v>
      </c>
    </row>
    <row r="7" spans="1:11" s="11" customFormat="1" ht="30">
      <c r="A7" s="1">
        <v>3</v>
      </c>
      <c r="B7" s="1" t="s">
        <v>10</v>
      </c>
      <c r="C7" s="1">
        <v>1861066</v>
      </c>
      <c r="D7" s="9" t="s">
        <v>6</v>
      </c>
      <c r="E7" s="3" t="s">
        <v>7</v>
      </c>
      <c r="F7" s="4">
        <v>40643</v>
      </c>
      <c r="G7" s="4">
        <v>40648</v>
      </c>
      <c r="H7" s="4">
        <v>40659</v>
      </c>
      <c r="I7" s="5"/>
      <c r="J7" s="5">
        <v>1815.57</v>
      </c>
      <c r="K7" s="1" t="s">
        <v>9</v>
      </c>
    </row>
    <row r="8" spans="1:11" s="11" customFormat="1" ht="30">
      <c r="A8" s="1">
        <v>4</v>
      </c>
      <c r="B8" s="1" t="s">
        <v>11</v>
      </c>
      <c r="C8" s="1">
        <v>1861066</v>
      </c>
      <c r="D8" s="9" t="s">
        <v>6</v>
      </c>
      <c r="E8" s="3" t="s">
        <v>7</v>
      </c>
      <c r="F8" s="4">
        <v>40679</v>
      </c>
      <c r="G8" s="4">
        <v>40693</v>
      </c>
      <c r="H8" s="4">
        <v>40694</v>
      </c>
      <c r="I8" s="5"/>
      <c r="J8" s="5">
        <v>749.82</v>
      </c>
      <c r="K8" s="1" t="s">
        <v>9</v>
      </c>
    </row>
    <row r="9" spans="1:11" s="11" customFormat="1" ht="30">
      <c r="A9" s="1">
        <v>5</v>
      </c>
      <c r="B9" s="1" t="s">
        <v>12</v>
      </c>
      <c r="C9" s="1">
        <v>1861066</v>
      </c>
      <c r="D9" s="9" t="s">
        <v>6</v>
      </c>
      <c r="E9" s="3" t="s">
        <v>7</v>
      </c>
      <c r="F9" s="4">
        <v>40679</v>
      </c>
      <c r="G9" s="4">
        <v>40721</v>
      </c>
      <c r="H9" s="4">
        <v>40722</v>
      </c>
      <c r="I9" s="5"/>
      <c r="J9" s="5">
        <v>550</v>
      </c>
      <c r="K9" s="1" t="s">
        <v>9</v>
      </c>
    </row>
    <row r="10" spans="1:11" s="11" customFormat="1" ht="30">
      <c r="A10" s="1">
        <v>6</v>
      </c>
      <c r="B10" s="1" t="s">
        <v>13</v>
      </c>
      <c r="C10" s="1">
        <v>1861066</v>
      </c>
      <c r="D10" s="9" t="s">
        <v>14</v>
      </c>
      <c r="E10" s="3" t="s">
        <v>7</v>
      </c>
      <c r="F10" s="4">
        <v>40757</v>
      </c>
      <c r="G10" s="4">
        <v>40760</v>
      </c>
      <c r="H10" s="4">
        <v>40774</v>
      </c>
      <c r="I10" s="5"/>
      <c r="J10" s="5">
        <v>3700</v>
      </c>
      <c r="K10" s="1" t="s">
        <v>9</v>
      </c>
    </row>
    <row r="11" spans="1:11" s="11" customFormat="1" ht="30">
      <c r="A11" s="1">
        <v>7</v>
      </c>
      <c r="B11" s="1" t="s">
        <v>40</v>
      </c>
      <c r="C11" s="1">
        <v>1861066</v>
      </c>
      <c r="D11" s="9" t="s">
        <v>14</v>
      </c>
      <c r="E11" s="3" t="s">
        <v>7</v>
      </c>
      <c r="F11" s="4">
        <v>40771</v>
      </c>
      <c r="G11" s="4">
        <v>40813</v>
      </c>
      <c r="H11" s="4">
        <v>40814</v>
      </c>
      <c r="I11" s="5"/>
      <c r="J11" s="5">
        <v>2157.43</v>
      </c>
      <c r="K11" s="1" t="s">
        <v>9</v>
      </c>
    </row>
    <row r="12" spans="1:11" s="11" customFormat="1" ht="30">
      <c r="A12" s="1">
        <v>8</v>
      </c>
      <c r="B12" s="1" t="s">
        <v>41</v>
      </c>
      <c r="C12" s="1">
        <v>1861066</v>
      </c>
      <c r="D12" s="9" t="s">
        <v>14</v>
      </c>
      <c r="E12" s="3" t="s">
        <v>7</v>
      </c>
      <c r="F12" s="4">
        <v>40787</v>
      </c>
      <c r="G12" s="4">
        <v>40816</v>
      </c>
      <c r="H12" s="4">
        <v>40816</v>
      </c>
      <c r="I12" s="5"/>
      <c r="J12" s="5">
        <v>4231</v>
      </c>
      <c r="K12" s="1" t="s">
        <v>9</v>
      </c>
    </row>
    <row r="13" spans="1:11" s="11" customFormat="1" ht="30">
      <c r="A13" s="1">
        <v>9</v>
      </c>
      <c r="B13" s="1" t="s">
        <v>42</v>
      </c>
      <c r="C13" s="1">
        <v>1861066</v>
      </c>
      <c r="D13" s="9" t="s">
        <v>14</v>
      </c>
      <c r="E13" s="3" t="s">
        <v>7</v>
      </c>
      <c r="F13" s="4">
        <v>40823</v>
      </c>
      <c r="G13" s="4">
        <v>40835</v>
      </c>
      <c r="H13" s="4">
        <v>40835</v>
      </c>
      <c r="I13" s="5"/>
      <c r="J13" s="5">
        <v>4719</v>
      </c>
      <c r="K13" s="1" t="s">
        <v>9</v>
      </c>
    </row>
    <row r="14" spans="1:11" s="11" customFormat="1" ht="30">
      <c r="A14" s="1">
        <v>10</v>
      </c>
      <c r="B14" s="1" t="s">
        <v>43</v>
      </c>
      <c r="C14" s="1">
        <v>1861066</v>
      </c>
      <c r="D14" s="9" t="s">
        <v>14</v>
      </c>
      <c r="E14" s="3" t="s">
        <v>7</v>
      </c>
      <c r="F14" s="4">
        <v>40828</v>
      </c>
      <c r="G14" s="4">
        <v>40845</v>
      </c>
      <c r="H14" s="4">
        <v>40847</v>
      </c>
      <c r="I14" s="5"/>
      <c r="J14" s="5">
        <v>1200</v>
      </c>
      <c r="K14" s="1" t="s">
        <v>9</v>
      </c>
    </row>
    <row r="15" spans="1:11" s="11" customFormat="1" ht="30">
      <c r="A15" s="1">
        <v>11</v>
      </c>
      <c r="B15" s="1" t="s">
        <v>44</v>
      </c>
      <c r="C15" s="1">
        <v>1861066</v>
      </c>
      <c r="D15" s="9" t="s">
        <v>14</v>
      </c>
      <c r="E15" s="3" t="s">
        <v>7</v>
      </c>
      <c r="F15" s="4">
        <v>40817</v>
      </c>
      <c r="G15" s="4">
        <v>40854</v>
      </c>
      <c r="H15" s="4">
        <v>40854</v>
      </c>
      <c r="I15" s="5"/>
      <c r="J15" s="5">
        <v>904</v>
      </c>
      <c r="K15" s="1" t="s">
        <v>9</v>
      </c>
    </row>
    <row r="16" spans="1:11" s="11" customFormat="1" ht="30">
      <c r="A16" s="1">
        <v>12</v>
      </c>
      <c r="B16" s="1" t="s">
        <v>45</v>
      </c>
      <c r="C16" s="1">
        <v>1861066</v>
      </c>
      <c r="D16" s="9" t="s">
        <v>14</v>
      </c>
      <c r="E16" s="3" t="s">
        <v>7</v>
      </c>
      <c r="F16" s="4">
        <v>40812</v>
      </c>
      <c r="G16" s="4">
        <v>40870</v>
      </c>
      <c r="H16" s="4">
        <v>40870</v>
      </c>
      <c r="I16" s="5"/>
      <c r="J16" s="5">
        <v>2730</v>
      </c>
      <c r="K16" s="1" t="s">
        <v>9</v>
      </c>
    </row>
    <row r="17" spans="1:11" s="11" customFormat="1" ht="30">
      <c r="A17" s="1">
        <v>13</v>
      </c>
      <c r="B17" s="1" t="s">
        <v>46</v>
      </c>
      <c r="C17" s="1">
        <v>1861066</v>
      </c>
      <c r="D17" s="9" t="s">
        <v>14</v>
      </c>
      <c r="E17" s="3" t="s">
        <v>7</v>
      </c>
      <c r="F17" s="4">
        <v>40834</v>
      </c>
      <c r="G17" s="4">
        <v>40870</v>
      </c>
      <c r="H17" s="4">
        <v>40870</v>
      </c>
      <c r="I17" s="5"/>
      <c r="J17" s="5">
        <v>1130</v>
      </c>
      <c r="K17" s="1" t="s">
        <v>9</v>
      </c>
    </row>
    <row r="18" spans="1:11" s="11" customFormat="1" ht="30">
      <c r="A18" s="1">
        <v>14</v>
      </c>
      <c r="B18" s="1" t="s">
        <v>51</v>
      </c>
      <c r="C18" s="1">
        <v>1861066</v>
      </c>
      <c r="D18" s="9" t="s">
        <v>14</v>
      </c>
      <c r="E18" s="3" t="s">
        <v>7</v>
      </c>
      <c r="F18" s="4">
        <v>40859</v>
      </c>
      <c r="G18" s="4">
        <v>40871</v>
      </c>
      <c r="H18" s="4">
        <v>40872</v>
      </c>
      <c r="I18" s="5"/>
      <c r="J18" s="5">
        <v>1318</v>
      </c>
      <c r="K18" s="1" t="s">
        <v>9</v>
      </c>
    </row>
    <row r="19" spans="1:11" s="11" customFormat="1" ht="30">
      <c r="A19" s="1">
        <v>15</v>
      </c>
      <c r="B19" s="1" t="s">
        <v>52</v>
      </c>
      <c r="C19" s="1">
        <v>1861066</v>
      </c>
      <c r="D19" s="9" t="s">
        <v>14</v>
      </c>
      <c r="E19" s="3" t="s">
        <v>7</v>
      </c>
      <c r="F19" s="4">
        <v>40882</v>
      </c>
      <c r="G19" s="4">
        <v>40898</v>
      </c>
      <c r="H19" s="4">
        <v>40899</v>
      </c>
      <c r="I19" s="5"/>
      <c r="J19" s="5">
        <v>2950</v>
      </c>
      <c r="K19" s="1" t="s">
        <v>9</v>
      </c>
    </row>
    <row r="20" spans="1:11" s="11" customFormat="1" ht="30">
      <c r="A20" s="1">
        <v>16</v>
      </c>
      <c r="B20" s="1" t="s">
        <v>53</v>
      </c>
      <c r="C20" s="1">
        <v>1861066</v>
      </c>
      <c r="D20" s="9" t="s">
        <v>14</v>
      </c>
      <c r="E20" s="3" t="s">
        <v>7</v>
      </c>
      <c r="F20" s="4">
        <v>40912</v>
      </c>
      <c r="G20" s="4">
        <v>40928</v>
      </c>
      <c r="H20" s="4">
        <v>40931</v>
      </c>
      <c r="I20" s="5"/>
      <c r="J20" s="5">
        <v>5100</v>
      </c>
      <c r="K20" s="1" t="s">
        <v>9</v>
      </c>
    </row>
    <row r="21" spans="1:11" s="11" customFormat="1" ht="30">
      <c r="A21" s="1">
        <v>17</v>
      </c>
      <c r="B21" s="1" t="s">
        <v>54</v>
      </c>
      <c r="C21" s="1">
        <v>1861066</v>
      </c>
      <c r="D21" s="9" t="s">
        <v>14</v>
      </c>
      <c r="E21" s="3" t="s">
        <v>7</v>
      </c>
      <c r="F21" s="4">
        <v>40918</v>
      </c>
      <c r="G21" s="4">
        <v>40939</v>
      </c>
      <c r="H21" s="4">
        <v>40940</v>
      </c>
      <c r="I21" s="5"/>
      <c r="J21" s="5">
        <v>3300</v>
      </c>
      <c r="K21" s="1" t="s">
        <v>9</v>
      </c>
    </row>
    <row r="22" spans="1:11" s="11" customFormat="1" ht="30">
      <c r="A22" s="1">
        <v>18</v>
      </c>
      <c r="B22" s="1" t="s">
        <v>55</v>
      </c>
      <c r="C22" s="1">
        <v>1861066</v>
      </c>
      <c r="D22" s="9" t="s">
        <v>14</v>
      </c>
      <c r="E22" s="3" t="s">
        <v>7</v>
      </c>
      <c r="F22" s="4">
        <v>40952</v>
      </c>
      <c r="G22" s="4">
        <v>40968</v>
      </c>
      <c r="H22" s="4">
        <v>40968</v>
      </c>
      <c r="I22" s="5"/>
      <c r="J22" s="5">
        <v>1779.95</v>
      </c>
      <c r="K22" s="1" t="s">
        <v>9</v>
      </c>
    </row>
    <row r="23" spans="1:11" s="11" customFormat="1" ht="30">
      <c r="A23" s="1">
        <v>19</v>
      </c>
      <c r="B23" s="12" t="s">
        <v>56</v>
      </c>
      <c r="C23" s="1">
        <v>1861066</v>
      </c>
      <c r="D23" s="9" t="s">
        <v>14</v>
      </c>
      <c r="E23" s="3" t="s">
        <v>7</v>
      </c>
      <c r="F23" s="4">
        <v>40948</v>
      </c>
      <c r="G23" s="4">
        <v>40970</v>
      </c>
      <c r="H23" s="4">
        <v>40970</v>
      </c>
      <c r="I23" s="5"/>
      <c r="J23" s="5">
        <v>838.24</v>
      </c>
      <c r="K23" s="1" t="s">
        <v>9</v>
      </c>
    </row>
    <row r="24" spans="1:11" s="11" customFormat="1" ht="30">
      <c r="A24" s="1">
        <v>20</v>
      </c>
      <c r="B24" s="1" t="s">
        <v>57</v>
      </c>
      <c r="C24" s="1">
        <v>1861066</v>
      </c>
      <c r="D24" s="9" t="s">
        <v>14</v>
      </c>
      <c r="E24" s="3" t="s">
        <v>7</v>
      </c>
      <c r="F24" s="4">
        <v>40946</v>
      </c>
      <c r="G24" s="4">
        <v>40974</v>
      </c>
      <c r="H24" s="4">
        <v>40974</v>
      </c>
      <c r="I24" s="5"/>
      <c r="J24" s="5">
        <v>541</v>
      </c>
      <c r="K24" s="1" t="s">
        <v>9</v>
      </c>
    </row>
    <row r="25" spans="1:11" s="11" customFormat="1" ht="30">
      <c r="A25" s="1">
        <v>21</v>
      </c>
      <c r="B25" s="1" t="s">
        <v>58</v>
      </c>
      <c r="C25" s="1">
        <v>1861066</v>
      </c>
      <c r="D25" s="2" t="s">
        <v>14</v>
      </c>
      <c r="E25" s="3" t="s">
        <v>7</v>
      </c>
      <c r="F25" s="4">
        <v>41073</v>
      </c>
      <c r="G25" s="4">
        <v>41087</v>
      </c>
      <c r="H25" s="4">
        <v>41088</v>
      </c>
      <c r="I25" s="5"/>
      <c r="J25" s="10">
        <v>800</v>
      </c>
      <c r="K25" s="1" t="s">
        <v>9</v>
      </c>
    </row>
    <row r="26" spans="1:11" s="11" customFormat="1" ht="30">
      <c r="A26" s="1">
        <v>22</v>
      </c>
      <c r="B26" s="1" t="s">
        <v>59</v>
      </c>
      <c r="C26" s="1">
        <v>1861066</v>
      </c>
      <c r="D26" s="2" t="s">
        <v>14</v>
      </c>
      <c r="E26" s="3" t="s">
        <v>7</v>
      </c>
      <c r="F26" s="4">
        <v>41040</v>
      </c>
      <c r="G26" s="4">
        <v>41096</v>
      </c>
      <c r="H26" s="4">
        <v>41096</v>
      </c>
      <c r="I26" s="5"/>
      <c r="J26" s="10">
        <v>1250</v>
      </c>
      <c r="K26" s="1" t="s">
        <v>9</v>
      </c>
    </row>
    <row r="27" spans="1:11" s="11" customFormat="1" ht="30">
      <c r="A27" s="1">
        <v>23</v>
      </c>
      <c r="B27" s="1" t="s">
        <v>60</v>
      </c>
      <c r="C27" s="1">
        <v>1861066</v>
      </c>
      <c r="D27" s="2" t="s">
        <v>61</v>
      </c>
      <c r="E27" s="3" t="s">
        <v>7</v>
      </c>
      <c r="F27" s="4">
        <v>41165</v>
      </c>
      <c r="G27" s="4">
        <v>41179</v>
      </c>
      <c r="H27" s="4">
        <v>41180</v>
      </c>
      <c r="I27" s="5"/>
      <c r="J27" s="10">
        <v>1850</v>
      </c>
      <c r="K27" s="1" t="s">
        <v>9</v>
      </c>
    </row>
    <row r="28" spans="1:11" s="11" customFormat="1" ht="30">
      <c r="A28" s="1">
        <v>24</v>
      </c>
      <c r="B28" s="1" t="s">
        <v>62</v>
      </c>
      <c r="C28" s="1">
        <v>1861066</v>
      </c>
      <c r="D28" s="2" t="s">
        <v>61</v>
      </c>
      <c r="E28" s="3" t="s">
        <v>7</v>
      </c>
      <c r="F28" s="4">
        <v>41198</v>
      </c>
      <c r="G28" s="4">
        <v>41212</v>
      </c>
      <c r="H28" s="4">
        <v>41213</v>
      </c>
      <c r="I28" s="5"/>
      <c r="J28" s="10">
        <v>1040</v>
      </c>
      <c r="K28" s="1" t="s">
        <v>9</v>
      </c>
    </row>
    <row r="29" spans="1:11" s="11" customFormat="1" ht="30">
      <c r="A29" s="1">
        <v>25</v>
      </c>
      <c r="B29" s="1" t="s">
        <v>63</v>
      </c>
      <c r="C29" s="1">
        <v>1861066</v>
      </c>
      <c r="D29" s="2" t="s">
        <v>61</v>
      </c>
      <c r="E29" s="3" t="s">
        <v>7</v>
      </c>
      <c r="F29" s="4">
        <v>41225</v>
      </c>
      <c r="G29" s="4">
        <v>41236</v>
      </c>
      <c r="H29" s="4">
        <v>41236</v>
      </c>
      <c r="I29" s="5"/>
      <c r="J29" s="10">
        <v>2000</v>
      </c>
      <c r="K29" s="1" t="s">
        <v>9</v>
      </c>
    </row>
    <row r="30" spans="1:11" s="11" customFormat="1" ht="30">
      <c r="A30" s="1">
        <v>26</v>
      </c>
      <c r="B30" s="1" t="s">
        <v>64</v>
      </c>
      <c r="C30" s="1">
        <v>1861066</v>
      </c>
      <c r="D30" s="2" t="s">
        <v>61</v>
      </c>
      <c r="E30" s="3" t="s">
        <v>7</v>
      </c>
      <c r="F30" s="4">
        <v>41107</v>
      </c>
      <c r="G30" s="4">
        <v>41246</v>
      </c>
      <c r="H30" s="4">
        <v>41246</v>
      </c>
      <c r="I30" s="5"/>
      <c r="J30" s="10">
        <v>559</v>
      </c>
      <c r="K30" s="1" t="s">
        <v>9</v>
      </c>
    </row>
    <row r="31" spans="1:11" s="11" customFormat="1" ht="30">
      <c r="A31" s="1">
        <v>27</v>
      </c>
      <c r="B31" s="1" t="s">
        <v>65</v>
      </c>
      <c r="C31" s="1">
        <v>1861066</v>
      </c>
      <c r="D31" s="2" t="s">
        <v>61</v>
      </c>
      <c r="E31" s="3" t="s">
        <v>7</v>
      </c>
      <c r="F31" s="4">
        <v>41233</v>
      </c>
      <c r="G31" s="4">
        <v>41246</v>
      </c>
      <c r="H31" s="4">
        <v>41246</v>
      </c>
      <c r="I31" s="5"/>
      <c r="J31" s="10">
        <v>3300</v>
      </c>
      <c r="K31" s="1" t="s">
        <v>9</v>
      </c>
    </row>
    <row r="32" spans="1:11" s="11" customFormat="1" ht="30">
      <c r="A32" s="1">
        <v>28</v>
      </c>
      <c r="B32" s="1" t="s">
        <v>66</v>
      </c>
      <c r="C32" s="1">
        <v>1861066</v>
      </c>
      <c r="D32" s="2" t="s">
        <v>61</v>
      </c>
      <c r="E32" s="3" t="s">
        <v>7</v>
      </c>
      <c r="F32" s="4">
        <v>41208</v>
      </c>
      <c r="G32" s="4">
        <v>41253</v>
      </c>
      <c r="H32" s="4">
        <v>41254</v>
      </c>
      <c r="I32" s="5"/>
      <c r="J32" s="10">
        <v>605</v>
      </c>
      <c r="K32" s="1" t="s">
        <v>9</v>
      </c>
    </row>
    <row r="33" spans="1:11" s="11" customFormat="1" ht="30">
      <c r="A33" s="1">
        <v>29</v>
      </c>
      <c r="B33" s="1" t="s">
        <v>67</v>
      </c>
      <c r="C33" s="1">
        <v>1861066</v>
      </c>
      <c r="D33" s="2" t="s">
        <v>61</v>
      </c>
      <c r="E33" s="3" t="s">
        <v>7</v>
      </c>
      <c r="F33" s="4">
        <v>41271</v>
      </c>
      <c r="G33" s="4">
        <v>41282</v>
      </c>
      <c r="H33" s="4">
        <v>41284</v>
      </c>
      <c r="I33" s="5"/>
      <c r="J33" s="5">
        <v>2630</v>
      </c>
      <c r="K33" s="1" t="s">
        <v>9</v>
      </c>
    </row>
    <row r="34" spans="1:11" s="11" customFormat="1" ht="30">
      <c r="A34" s="1">
        <v>30</v>
      </c>
      <c r="B34" s="1" t="s">
        <v>68</v>
      </c>
      <c r="C34" s="1">
        <v>1861066</v>
      </c>
      <c r="D34" s="2" t="s">
        <v>61</v>
      </c>
      <c r="E34" s="3" t="s">
        <v>7</v>
      </c>
      <c r="F34" s="4">
        <v>41215</v>
      </c>
      <c r="G34" s="4">
        <v>41299</v>
      </c>
      <c r="H34" s="4">
        <v>41302</v>
      </c>
      <c r="I34" s="5"/>
      <c r="J34" s="10">
        <v>2500</v>
      </c>
      <c r="K34" s="1" t="s">
        <v>9</v>
      </c>
    </row>
    <row r="35" spans="1:11" s="11" customFormat="1" ht="30">
      <c r="A35" s="1">
        <v>31</v>
      </c>
      <c r="B35" s="1" t="s">
        <v>69</v>
      </c>
      <c r="C35" s="1">
        <v>1861066</v>
      </c>
      <c r="D35" s="2" t="s">
        <v>61</v>
      </c>
      <c r="E35" s="3" t="s">
        <v>7</v>
      </c>
      <c r="F35" s="4">
        <v>41300</v>
      </c>
      <c r="G35" s="4">
        <v>41316</v>
      </c>
      <c r="H35" s="4">
        <v>41317</v>
      </c>
      <c r="I35" s="5"/>
      <c r="J35" s="13">
        <v>2750</v>
      </c>
      <c r="K35" s="1" t="s">
        <v>70</v>
      </c>
    </row>
    <row r="36" spans="1:11" s="11" customFormat="1" ht="30">
      <c r="A36" s="1">
        <v>32</v>
      </c>
      <c r="B36" s="1" t="s">
        <v>71</v>
      </c>
      <c r="C36" s="1">
        <v>1861066</v>
      </c>
      <c r="D36" s="2" t="s">
        <v>61</v>
      </c>
      <c r="E36" s="3" t="s">
        <v>7</v>
      </c>
      <c r="F36" s="4">
        <v>41385</v>
      </c>
      <c r="G36" s="4">
        <v>41393</v>
      </c>
      <c r="H36" s="4">
        <v>41396</v>
      </c>
      <c r="I36" s="5"/>
      <c r="J36" s="10">
        <v>1750</v>
      </c>
      <c r="K36" s="1" t="s">
        <v>9</v>
      </c>
    </row>
    <row r="37" spans="1:11" s="11" customFormat="1" ht="30">
      <c r="A37" s="1">
        <v>33</v>
      </c>
      <c r="B37" s="1" t="s">
        <v>72</v>
      </c>
      <c r="C37" s="1">
        <v>1861066</v>
      </c>
      <c r="D37" s="2" t="s">
        <v>61</v>
      </c>
      <c r="E37" s="3" t="s">
        <v>7</v>
      </c>
      <c r="F37" s="4">
        <v>41391</v>
      </c>
      <c r="G37" s="4">
        <v>41404</v>
      </c>
      <c r="H37" s="4">
        <v>41407</v>
      </c>
      <c r="I37" s="5"/>
      <c r="J37" s="10">
        <v>1351</v>
      </c>
      <c r="K37" s="1" t="s">
        <v>9</v>
      </c>
    </row>
    <row r="38" spans="1:11" s="11" customFormat="1" ht="30">
      <c r="A38" s="1">
        <v>34</v>
      </c>
      <c r="B38" s="1" t="s">
        <v>73</v>
      </c>
      <c r="C38" s="1">
        <v>1861066</v>
      </c>
      <c r="D38" s="2" t="s">
        <v>61</v>
      </c>
      <c r="E38" s="3" t="s">
        <v>7</v>
      </c>
      <c r="F38" s="4">
        <v>41391</v>
      </c>
      <c r="G38" s="4">
        <v>41409</v>
      </c>
      <c r="H38" s="4">
        <v>41410</v>
      </c>
      <c r="I38" s="5"/>
      <c r="J38" s="10">
        <v>1850</v>
      </c>
      <c r="K38" s="1" t="s">
        <v>9</v>
      </c>
    </row>
    <row r="39" spans="1:11" s="11" customFormat="1" ht="30">
      <c r="A39" s="1">
        <v>35</v>
      </c>
      <c r="B39" s="1" t="s">
        <v>30</v>
      </c>
      <c r="C39" s="1">
        <v>1861066</v>
      </c>
      <c r="D39" s="2" t="s">
        <v>61</v>
      </c>
      <c r="E39" s="3" t="s">
        <v>7</v>
      </c>
      <c r="F39" s="4">
        <v>41436</v>
      </c>
      <c r="G39" s="4">
        <v>41444</v>
      </c>
      <c r="H39" s="4">
        <v>41456</v>
      </c>
      <c r="I39" s="5"/>
      <c r="J39" s="10">
        <v>285</v>
      </c>
      <c r="K39" s="1" t="s">
        <v>9</v>
      </c>
    </row>
    <row r="40" spans="1:11" s="11" customFormat="1" ht="30">
      <c r="A40" s="1">
        <v>36</v>
      </c>
      <c r="B40" s="1" t="s">
        <v>31</v>
      </c>
      <c r="C40" s="1">
        <v>1861066</v>
      </c>
      <c r="D40" s="2" t="s">
        <v>61</v>
      </c>
      <c r="E40" s="3" t="s">
        <v>7</v>
      </c>
      <c r="F40" s="4">
        <v>41426</v>
      </c>
      <c r="G40" s="4">
        <v>41450</v>
      </c>
      <c r="H40" s="4">
        <v>41456</v>
      </c>
      <c r="I40" s="5"/>
      <c r="J40" s="10">
        <v>950</v>
      </c>
      <c r="K40" s="1" t="s">
        <v>9</v>
      </c>
    </row>
    <row r="41" spans="1:11" s="11" customFormat="1" ht="30">
      <c r="A41" s="1">
        <v>37</v>
      </c>
      <c r="B41" s="1" t="s">
        <v>32</v>
      </c>
      <c r="C41" s="1">
        <v>1861066</v>
      </c>
      <c r="D41" s="2" t="s">
        <v>61</v>
      </c>
      <c r="E41" s="3" t="s">
        <v>7</v>
      </c>
      <c r="F41" s="4">
        <v>41441</v>
      </c>
      <c r="G41" s="4">
        <v>41446</v>
      </c>
      <c r="H41" s="4">
        <v>41457</v>
      </c>
      <c r="I41" s="5"/>
      <c r="J41" s="10">
        <v>2200</v>
      </c>
      <c r="K41" s="1" t="s">
        <v>9</v>
      </c>
    </row>
    <row r="42" spans="1:11" s="11" customFormat="1" ht="30">
      <c r="A42" s="1">
        <v>38</v>
      </c>
      <c r="B42" s="1" t="s">
        <v>33</v>
      </c>
      <c r="C42" s="1">
        <v>1861066</v>
      </c>
      <c r="D42" s="2" t="s">
        <v>34</v>
      </c>
      <c r="E42" s="3" t="s">
        <v>7</v>
      </c>
      <c r="F42" s="4">
        <v>41502</v>
      </c>
      <c r="G42" s="4">
        <v>41516</v>
      </c>
      <c r="H42" s="4">
        <v>41522</v>
      </c>
      <c r="I42" s="5"/>
      <c r="J42" s="10">
        <v>1200</v>
      </c>
      <c r="K42" s="1" t="s">
        <v>70</v>
      </c>
    </row>
    <row r="43" spans="1:11" s="11" customFormat="1" ht="30">
      <c r="A43" s="1">
        <v>39</v>
      </c>
      <c r="B43" s="1" t="s">
        <v>35</v>
      </c>
      <c r="C43" s="1">
        <v>1861066</v>
      </c>
      <c r="D43" s="2" t="s">
        <v>34</v>
      </c>
      <c r="E43" s="3" t="s">
        <v>7</v>
      </c>
      <c r="F43" s="4">
        <v>41488</v>
      </c>
      <c r="G43" s="4">
        <v>41519</v>
      </c>
      <c r="H43" s="4">
        <v>41522</v>
      </c>
      <c r="I43" s="5"/>
      <c r="J43" s="10">
        <v>2500</v>
      </c>
      <c r="K43" s="1" t="s">
        <v>70</v>
      </c>
    </row>
    <row r="44" spans="1:11" s="11" customFormat="1" ht="30">
      <c r="A44" s="1">
        <v>40</v>
      </c>
      <c r="B44" s="1" t="s">
        <v>36</v>
      </c>
      <c r="C44" s="1">
        <v>1861066</v>
      </c>
      <c r="D44" s="2" t="s">
        <v>34</v>
      </c>
      <c r="E44" s="3" t="s">
        <v>7</v>
      </c>
      <c r="F44" s="4">
        <v>41516</v>
      </c>
      <c r="G44" s="4">
        <v>41529</v>
      </c>
      <c r="H44" s="4">
        <v>41529</v>
      </c>
      <c r="I44" s="5"/>
      <c r="J44" s="10">
        <v>700</v>
      </c>
      <c r="K44" s="1" t="s">
        <v>70</v>
      </c>
    </row>
    <row r="45" spans="1:11" s="11" customFormat="1" ht="30">
      <c r="A45" s="1">
        <v>41</v>
      </c>
      <c r="B45" s="1" t="s">
        <v>37</v>
      </c>
      <c r="C45" s="1">
        <v>1861066</v>
      </c>
      <c r="D45" s="2" t="s">
        <v>34</v>
      </c>
      <c r="E45" s="3" t="s">
        <v>7</v>
      </c>
      <c r="F45" s="4">
        <v>41514</v>
      </c>
      <c r="G45" s="4">
        <v>41535</v>
      </c>
      <c r="H45" s="4">
        <v>41536</v>
      </c>
      <c r="I45" s="5"/>
      <c r="J45" s="10">
        <v>700</v>
      </c>
      <c r="K45" s="1" t="s">
        <v>70</v>
      </c>
    </row>
    <row r="46" spans="1:11" s="11" customFormat="1" ht="30">
      <c r="A46" s="1">
        <v>42</v>
      </c>
      <c r="B46" s="1" t="s">
        <v>38</v>
      </c>
      <c r="C46" s="1">
        <v>1861066</v>
      </c>
      <c r="D46" s="2" t="s">
        <v>34</v>
      </c>
      <c r="E46" s="3" t="s">
        <v>7</v>
      </c>
      <c r="F46" s="4">
        <v>41559</v>
      </c>
      <c r="G46" s="4">
        <v>41576</v>
      </c>
      <c r="H46" s="4">
        <v>41577</v>
      </c>
      <c r="I46" s="5"/>
      <c r="J46" s="10">
        <v>1400</v>
      </c>
      <c r="K46" s="1" t="s">
        <v>70</v>
      </c>
    </row>
    <row r="47" spans="1:11" s="11" customFormat="1" ht="30">
      <c r="A47" s="1">
        <v>43</v>
      </c>
      <c r="B47" s="1" t="s">
        <v>39</v>
      </c>
      <c r="C47" s="1">
        <v>1861066</v>
      </c>
      <c r="D47" s="2" t="s">
        <v>34</v>
      </c>
      <c r="E47" s="3" t="s">
        <v>7</v>
      </c>
      <c r="F47" s="4">
        <v>41534</v>
      </c>
      <c r="G47" s="4">
        <v>41618</v>
      </c>
      <c r="H47" s="4">
        <v>41619</v>
      </c>
      <c r="I47" s="5"/>
      <c r="J47" s="10">
        <v>970</v>
      </c>
      <c r="K47" s="1" t="s">
        <v>70</v>
      </c>
    </row>
    <row r="48" spans="1:11" s="11" customFormat="1" ht="30">
      <c r="A48" s="1">
        <v>44</v>
      </c>
      <c r="B48" s="1" t="s">
        <v>0</v>
      </c>
      <c r="C48" s="1">
        <v>1861066</v>
      </c>
      <c r="D48" s="2" t="s">
        <v>34</v>
      </c>
      <c r="E48" s="3" t="s">
        <v>7</v>
      </c>
      <c r="F48" s="4">
        <v>41606</v>
      </c>
      <c r="G48" s="4">
        <v>41620</v>
      </c>
      <c r="H48" s="4">
        <v>41620</v>
      </c>
      <c r="I48" s="5"/>
      <c r="J48" s="10">
        <v>1150</v>
      </c>
      <c r="K48" s="1" t="s">
        <v>70</v>
      </c>
    </row>
    <row r="49" spans="1:11" s="11" customFormat="1" ht="30">
      <c r="A49" s="1">
        <v>45</v>
      </c>
      <c r="B49" s="1" t="s">
        <v>1</v>
      </c>
      <c r="C49" s="1">
        <v>1861066</v>
      </c>
      <c r="D49" s="2" t="s">
        <v>34</v>
      </c>
      <c r="E49" s="3" t="s">
        <v>7</v>
      </c>
      <c r="F49" s="4">
        <v>41638</v>
      </c>
      <c r="G49" s="4">
        <v>41656</v>
      </c>
      <c r="H49" s="4">
        <v>41661</v>
      </c>
      <c r="I49" s="5"/>
      <c r="J49" s="10">
        <v>2850</v>
      </c>
      <c r="K49" s="1" t="s">
        <v>70</v>
      </c>
    </row>
    <row r="50" spans="1:11" s="11" customFormat="1" ht="30">
      <c r="A50" s="1">
        <v>46</v>
      </c>
      <c r="B50" s="1" t="s">
        <v>2</v>
      </c>
      <c r="C50" s="1">
        <v>1861066</v>
      </c>
      <c r="D50" s="2" t="s">
        <v>34</v>
      </c>
      <c r="E50" s="3" t="s">
        <v>7</v>
      </c>
      <c r="F50" s="4">
        <v>41670</v>
      </c>
      <c r="G50" s="4">
        <v>41675</v>
      </c>
      <c r="H50" s="4">
        <v>41680</v>
      </c>
      <c r="I50" s="5"/>
      <c r="J50" s="10">
        <v>580</v>
      </c>
      <c r="K50" s="1" t="s">
        <v>70</v>
      </c>
    </row>
    <row r="51" spans="1:11" s="11" customFormat="1" ht="30">
      <c r="A51" s="1">
        <v>47</v>
      </c>
      <c r="B51" s="1" t="s">
        <v>3</v>
      </c>
      <c r="C51" s="1">
        <v>1861066</v>
      </c>
      <c r="D51" s="2" t="s">
        <v>34</v>
      </c>
      <c r="E51" s="3" t="s">
        <v>7</v>
      </c>
      <c r="F51" s="4">
        <v>41709</v>
      </c>
      <c r="G51" s="4">
        <v>41724</v>
      </c>
      <c r="H51" s="4">
        <v>41725</v>
      </c>
      <c r="I51" s="5"/>
      <c r="J51" s="10">
        <v>2300</v>
      </c>
      <c r="K51" s="1" t="s">
        <v>70</v>
      </c>
    </row>
    <row r="52" spans="1:11" s="11" customFormat="1" ht="30">
      <c r="A52" s="1">
        <v>48</v>
      </c>
      <c r="B52" s="1" t="s">
        <v>4</v>
      </c>
      <c r="C52" s="1">
        <v>1861066</v>
      </c>
      <c r="D52" s="2" t="s">
        <v>34</v>
      </c>
      <c r="E52" s="3" t="s">
        <v>7</v>
      </c>
      <c r="F52" s="4">
        <v>41728</v>
      </c>
      <c r="G52" s="4">
        <v>41736</v>
      </c>
      <c r="H52" s="4">
        <v>41736</v>
      </c>
      <c r="I52" s="5"/>
      <c r="J52" s="10">
        <v>1100</v>
      </c>
      <c r="K52" s="1" t="s">
        <v>70</v>
      </c>
    </row>
    <row r="53" spans="1:11" s="11" customFormat="1" ht="30">
      <c r="A53" s="1">
        <v>49</v>
      </c>
      <c r="B53" s="1" t="s">
        <v>47</v>
      </c>
      <c r="C53" s="1">
        <v>1861066</v>
      </c>
      <c r="D53" s="2" t="s">
        <v>34</v>
      </c>
      <c r="E53" s="3" t="s">
        <v>7</v>
      </c>
      <c r="F53" s="4">
        <v>41716</v>
      </c>
      <c r="G53" s="4">
        <v>41779</v>
      </c>
      <c r="H53" s="4">
        <v>41780</v>
      </c>
      <c r="I53" s="5"/>
      <c r="J53" s="5">
        <v>700</v>
      </c>
      <c r="K53" s="1" t="s">
        <v>9</v>
      </c>
    </row>
    <row r="54" spans="1:11" s="11" customFormat="1" ht="30">
      <c r="A54" s="1">
        <v>50</v>
      </c>
      <c r="B54" s="1" t="s">
        <v>48</v>
      </c>
      <c r="C54" s="1">
        <v>1861066</v>
      </c>
      <c r="D54" s="2" t="s">
        <v>49</v>
      </c>
      <c r="E54" s="3" t="s">
        <v>7</v>
      </c>
      <c r="F54" s="4">
        <v>41830</v>
      </c>
      <c r="G54" s="4">
        <v>41841</v>
      </c>
      <c r="H54" s="4">
        <v>41843</v>
      </c>
      <c r="I54" s="5"/>
      <c r="J54" s="10">
        <v>1542</v>
      </c>
      <c r="K54" s="1" t="s">
        <v>70</v>
      </c>
    </row>
    <row r="55" spans="1:11" s="11" customFormat="1" ht="30">
      <c r="A55" s="1">
        <v>51</v>
      </c>
      <c r="B55" s="1" t="s">
        <v>50</v>
      </c>
      <c r="C55" s="1">
        <v>1861066</v>
      </c>
      <c r="D55" s="2" t="s">
        <v>34</v>
      </c>
      <c r="E55" s="3" t="s">
        <v>7</v>
      </c>
      <c r="F55" s="4">
        <v>41816</v>
      </c>
      <c r="G55" s="4">
        <v>41834</v>
      </c>
      <c r="H55" s="4">
        <v>41843</v>
      </c>
      <c r="I55" s="5"/>
      <c r="J55" s="5">
        <v>2026</v>
      </c>
      <c r="K55" s="1" t="s">
        <v>70</v>
      </c>
    </row>
    <row r="56" spans="1:11" s="11" customFormat="1" ht="30">
      <c r="A56" s="1">
        <v>52</v>
      </c>
      <c r="B56" s="1" t="s">
        <v>15</v>
      </c>
      <c r="C56" s="1">
        <v>1861066</v>
      </c>
      <c r="D56" s="2" t="s">
        <v>16</v>
      </c>
      <c r="E56" s="3" t="s">
        <v>7</v>
      </c>
      <c r="F56" s="4">
        <v>41829</v>
      </c>
      <c r="G56" s="4">
        <v>41873</v>
      </c>
      <c r="H56" s="4">
        <v>41880</v>
      </c>
      <c r="I56" s="5"/>
      <c r="J56" s="10">
        <v>952</v>
      </c>
      <c r="K56" s="1" t="s">
        <v>70</v>
      </c>
    </row>
    <row r="57" spans="1:11" s="11" customFormat="1" ht="30">
      <c r="A57" s="1">
        <v>53</v>
      </c>
      <c r="B57" s="1" t="s">
        <v>17</v>
      </c>
      <c r="C57" s="1">
        <v>1861066</v>
      </c>
      <c r="D57" s="2" t="s">
        <v>49</v>
      </c>
      <c r="E57" s="3" t="s">
        <v>7</v>
      </c>
      <c r="F57" s="4">
        <v>41866</v>
      </c>
      <c r="G57" s="4">
        <v>41880</v>
      </c>
      <c r="H57" s="4">
        <v>41887</v>
      </c>
      <c r="I57" s="5"/>
      <c r="J57" s="5">
        <v>3650</v>
      </c>
      <c r="K57" s="1" t="s">
        <v>70</v>
      </c>
    </row>
    <row r="58" spans="1:11" s="11" customFormat="1" ht="30">
      <c r="A58" s="1">
        <v>54</v>
      </c>
      <c r="B58" s="1" t="s">
        <v>18</v>
      </c>
      <c r="C58" s="1">
        <v>1861066</v>
      </c>
      <c r="D58" s="2" t="s">
        <v>49</v>
      </c>
      <c r="E58" s="3" t="s">
        <v>7</v>
      </c>
      <c r="F58" s="4">
        <v>41875</v>
      </c>
      <c r="G58" s="4">
        <v>41880</v>
      </c>
      <c r="H58" s="4">
        <v>41890</v>
      </c>
      <c r="I58" s="5"/>
      <c r="J58" s="5">
        <v>2200</v>
      </c>
      <c r="K58" s="1" t="s">
        <v>70</v>
      </c>
    </row>
    <row r="59" spans="1:11" s="11" customFormat="1" ht="30">
      <c r="A59" s="1">
        <v>55</v>
      </c>
      <c r="B59" s="1" t="s">
        <v>19</v>
      </c>
      <c r="C59" s="1">
        <v>1861066</v>
      </c>
      <c r="D59" s="2" t="s">
        <v>49</v>
      </c>
      <c r="E59" s="3" t="s">
        <v>7</v>
      </c>
      <c r="F59" s="4">
        <v>41884</v>
      </c>
      <c r="G59" s="4">
        <v>41890</v>
      </c>
      <c r="H59" s="4">
        <v>41892</v>
      </c>
      <c r="I59" s="5"/>
      <c r="J59" s="5">
        <v>600</v>
      </c>
      <c r="K59" s="1" t="s">
        <v>70</v>
      </c>
    </row>
    <row r="60" spans="1:11" s="11" customFormat="1" ht="30">
      <c r="A60" s="1">
        <v>56</v>
      </c>
      <c r="B60" s="1" t="s">
        <v>20</v>
      </c>
      <c r="C60" s="1">
        <v>1861066</v>
      </c>
      <c r="D60" s="2" t="s">
        <v>49</v>
      </c>
      <c r="E60" s="3" t="s">
        <v>7</v>
      </c>
      <c r="F60" s="4">
        <v>41873</v>
      </c>
      <c r="G60" s="4">
        <v>41894</v>
      </c>
      <c r="H60" s="4">
        <v>41897</v>
      </c>
      <c r="I60" s="5"/>
      <c r="J60" s="5">
        <v>1383.63</v>
      </c>
      <c r="K60" s="1" t="s">
        <v>70</v>
      </c>
    </row>
    <row r="61" spans="1:11" s="11" customFormat="1" ht="30">
      <c r="A61" s="1">
        <v>57</v>
      </c>
      <c r="B61" s="1" t="s">
        <v>21</v>
      </c>
      <c r="C61" s="1">
        <v>1861066</v>
      </c>
      <c r="D61" s="2" t="s">
        <v>49</v>
      </c>
      <c r="E61" s="3" t="s">
        <v>7</v>
      </c>
      <c r="F61" s="4">
        <v>41901</v>
      </c>
      <c r="G61" s="4">
        <v>41913</v>
      </c>
      <c r="H61" s="4">
        <v>41913</v>
      </c>
      <c r="I61" s="5">
        <v>973.56</v>
      </c>
      <c r="J61" s="10"/>
      <c r="K61" s="1" t="s">
        <v>22</v>
      </c>
    </row>
    <row r="62" spans="1:11" s="11" customFormat="1" ht="30">
      <c r="A62" s="1">
        <v>58</v>
      </c>
      <c r="B62" s="1" t="s">
        <v>23</v>
      </c>
      <c r="C62" s="1">
        <v>1861066</v>
      </c>
      <c r="D62" s="2" t="s">
        <v>49</v>
      </c>
      <c r="E62" s="3" t="s">
        <v>7</v>
      </c>
      <c r="F62" s="4">
        <v>41930</v>
      </c>
      <c r="G62" s="4">
        <v>41943</v>
      </c>
      <c r="H62" s="4">
        <v>41946</v>
      </c>
      <c r="I62" s="5"/>
      <c r="J62" s="15">
        <v>1426.99</v>
      </c>
      <c r="K62" s="1" t="s">
        <v>70</v>
      </c>
    </row>
    <row r="63" spans="1:11" s="11" customFormat="1" ht="30">
      <c r="A63" s="1">
        <v>59</v>
      </c>
      <c r="B63" s="1" t="s">
        <v>24</v>
      </c>
      <c r="C63" s="1">
        <v>1861066</v>
      </c>
      <c r="D63" s="2" t="s">
        <v>49</v>
      </c>
      <c r="E63" s="3" t="s">
        <v>7</v>
      </c>
      <c r="F63" s="4">
        <v>41921</v>
      </c>
      <c r="G63" s="4">
        <v>41953</v>
      </c>
      <c r="H63" s="4">
        <v>41923</v>
      </c>
      <c r="I63" s="5"/>
      <c r="J63" s="5">
        <v>335.1</v>
      </c>
      <c r="K63" s="1" t="s">
        <v>70</v>
      </c>
    </row>
    <row r="64" spans="1:11" s="11" customFormat="1" ht="30">
      <c r="A64" s="1">
        <v>60</v>
      </c>
      <c r="B64" s="1" t="s">
        <v>25</v>
      </c>
      <c r="C64" s="1">
        <v>1861066</v>
      </c>
      <c r="D64" s="2" t="s">
        <v>49</v>
      </c>
      <c r="E64" s="3" t="s">
        <v>7</v>
      </c>
      <c r="F64" s="4">
        <v>42002</v>
      </c>
      <c r="G64" s="4">
        <v>42016</v>
      </c>
      <c r="H64" s="4">
        <v>42017</v>
      </c>
      <c r="I64" s="5">
        <v>4213.28</v>
      </c>
      <c r="J64" s="5"/>
      <c r="K64" s="1" t="s">
        <v>22</v>
      </c>
    </row>
    <row r="65" spans="1:11" s="11" customFormat="1" ht="30">
      <c r="A65" s="1">
        <v>61</v>
      </c>
      <c r="B65" s="1" t="s">
        <v>26</v>
      </c>
      <c r="C65" s="1">
        <v>1861066</v>
      </c>
      <c r="D65" s="2" t="s">
        <v>49</v>
      </c>
      <c r="E65" s="3" t="s">
        <v>7</v>
      </c>
      <c r="F65" s="4">
        <v>42030</v>
      </c>
      <c r="G65" s="4">
        <v>42034</v>
      </c>
      <c r="H65" s="4">
        <v>42037</v>
      </c>
      <c r="I65" s="5"/>
      <c r="J65" s="5"/>
      <c r="K65" s="1" t="s">
        <v>22</v>
      </c>
    </row>
    <row r="66" spans="1:11" s="11" customFormat="1" ht="30">
      <c r="A66" s="1">
        <v>62</v>
      </c>
      <c r="B66" s="1" t="s">
        <v>27</v>
      </c>
      <c r="C66" s="1">
        <v>1861066</v>
      </c>
      <c r="D66" s="2" t="s">
        <v>49</v>
      </c>
      <c r="E66" s="3" t="s">
        <v>7</v>
      </c>
      <c r="F66" s="4">
        <v>42041</v>
      </c>
      <c r="G66" s="4">
        <v>42047</v>
      </c>
      <c r="H66" s="4">
        <v>42051</v>
      </c>
      <c r="I66" s="5">
        <v>159.58</v>
      </c>
      <c r="J66" s="5"/>
      <c r="K66" s="1" t="s">
        <v>22</v>
      </c>
    </row>
    <row r="67" spans="9:10" ht="34.5" customHeight="1">
      <c r="I67" s="14">
        <f>SUM(I5:I66)</f>
        <v>5346.42</v>
      </c>
      <c r="J67" s="14">
        <f>SUM(J5:J66)</f>
        <v>99749.77</v>
      </c>
    </row>
  </sheetData>
  <sheetProtection/>
  <mergeCells count="1"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utente02</dc:creator>
  <cp:keywords/>
  <dc:description/>
  <cp:lastModifiedBy>Leopoldo Cervini</cp:lastModifiedBy>
  <cp:lastPrinted>2015-04-22T15:01:08Z</cp:lastPrinted>
  <dcterms:created xsi:type="dcterms:W3CDTF">2015-03-30T13:56:47Z</dcterms:created>
  <dcterms:modified xsi:type="dcterms:W3CDTF">2015-05-04T13:59:36Z</dcterms:modified>
  <cp:category/>
  <cp:version/>
  <cp:contentType/>
  <cp:contentStatus/>
</cp:coreProperties>
</file>